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96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<sst xmlns="http://schemas.openxmlformats.org/spreadsheetml/2006/main" count="232" uniqueCount="185">
  <si>
    <t>附件</t>
  </si>
  <si>
    <t xml:space="preserve">2024年校级新工科、新农科、新文科研究与实践项目立项表 </t>
  </si>
  <si>
    <t>单位：元</t>
  </si>
  <si>
    <t>序号</t>
  </si>
  <si>
    <t>所在部门</t>
  </si>
  <si>
    <t>项目编号</t>
  </si>
  <si>
    <t>项目名称</t>
  </si>
  <si>
    <t>负责人</t>
  </si>
  <si>
    <t>项目参与人员（顿号隔开）</t>
  </si>
  <si>
    <t>完成时间</t>
  </si>
  <si>
    <t>预期完成成果</t>
  </si>
  <si>
    <t>项目类型</t>
  </si>
  <si>
    <t>对应项目指南编号</t>
  </si>
  <si>
    <t>2024年资助经费</t>
  </si>
  <si>
    <t>2025年资助经费</t>
  </si>
  <si>
    <t>商学院</t>
  </si>
  <si>
    <t>RHYxgnw2024-01</t>
  </si>
  <si>
    <t>数智时代面向海南自贸港产业生态构建的新商科人才培养路径研究</t>
  </si>
  <si>
    <t>袁博</t>
  </si>
  <si>
    <t>张晏魁、刘晓梅、赵泽旭、王丹阳</t>
  </si>
  <si>
    <t>2024.4-2026.4</t>
  </si>
  <si>
    <t>1篇论文+研究报告</t>
  </si>
  <si>
    <t>新文科</t>
  </si>
  <si>
    <t>海洋科学技术学院</t>
  </si>
  <si>
    <t>RHYxgnw2024-02</t>
  </si>
  <si>
    <t>理工科交叉融合的海洋技术方向硕士研究生复合型教育资源建设模式的探索</t>
  </si>
  <si>
    <t>王昭允</t>
  </si>
  <si>
    <t>陈祥子、韩玉、石晓然</t>
  </si>
  <si>
    <t>发表教改论文1篇，形成研究生培养课程目录1份，组建理工学科交叉融合的高水平导师团队1组</t>
  </si>
  <si>
    <t>新工科</t>
  </si>
  <si>
    <t>创意设计学院</t>
  </si>
  <si>
    <t>RHYxgnw2024-03</t>
  </si>
  <si>
    <t>基于三亚旅游商品协同中心的设计学科政产学研协同育人机制创新与实践研究</t>
  </si>
  <si>
    <t>周孟熙</t>
  </si>
  <si>
    <t>王瑞</t>
  </si>
  <si>
    <t>论文1篇论文+研究报告+产学研实践设计作品成果3项/套</t>
  </si>
  <si>
    <t>RHYxgnw2024-04</t>
  </si>
  <si>
    <t>海洋技术专业紧缺人才培养机制探索与实践</t>
  </si>
  <si>
    <t>陈祥子</t>
  </si>
  <si>
    <t>韩玉、徐明奇、朱晓龙、赵霞</t>
  </si>
  <si>
    <t>旅游学院</t>
  </si>
  <si>
    <t>RHYxgnw2024-05</t>
  </si>
  <si>
    <t>数字经济时代下海洋类高校工商管理类专业新文科建设实践</t>
  </si>
  <si>
    <t>徐岸峰</t>
  </si>
  <si>
    <t>无</t>
  </si>
  <si>
    <t>（1）专业建设方案（1份）
（2）专业人才培养方案（1份）（3）线上课程（1门）
（4）本土化教材（1部）
（5）教学改革研究报告（1份）</t>
  </si>
  <si>
    <t>民族学院</t>
  </si>
  <si>
    <t>RHYxgnw2024-06</t>
  </si>
  <si>
    <t>新农科视域下地方高校参与海南乡村振兴的模式探索与应用</t>
  </si>
  <si>
    <t>杨程惠子</t>
  </si>
  <si>
    <t>周述波、崔一帆</t>
  </si>
  <si>
    <t>1）培养2-4名相关专业毕业生，并鼓励毕业后参与到乡村建设中；
2）提交1篇乡村振兴战略模式研究与实践相关研究报告；
3）建立乡村振兴专项奖学金；</t>
  </si>
  <si>
    <t>新农科</t>
  </si>
  <si>
    <t>RHYxgnw2024-07</t>
  </si>
  <si>
    <t xml:space="preserve">乡村振兴背景下景观设计课程项目制教学改革与实践研究 </t>
  </si>
  <si>
    <t>董瑞云</t>
  </si>
  <si>
    <t>李锦林、杨丽、雷贵帅、李洋</t>
  </si>
  <si>
    <t>国际航海学院</t>
  </si>
  <si>
    <t>RHYxgnw2024-08</t>
  </si>
  <si>
    <t>基于人工智能的教育科技人才一体推进质量评价体系构建</t>
  </si>
  <si>
    <t>冯雨芹</t>
  </si>
  <si>
    <t>钱怡苇、王明雨、石建强</t>
  </si>
  <si>
    <t>RHYxgnw2024-09</t>
  </si>
  <si>
    <t>清廉自贸港建设背景下海南高校纪检监察人才培养体系的研究</t>
  </si>
  <si>
    <t>周琨</t>
  </si>
  <si>
    <t>李慧敏、魏征、郑宇丹、肖玲</t>
  </si>
  <si>
    <t>论文1篇+研究报告</t>
  </si>
  <si>
    <t>大学生心理教育中心</t>
  </si>
  <si>
    <t>RHYxgnw2024-10</t>
  </si>
  <si>
    <t xml:space="preserve"> 文心一言等人工智能辅助工具下的大学生心理健康教育教学方法创新与实践</t>
  </si>
  <si>
    <t>曾文慧</t>
  </si>
  <si>
    <t>宋爱芬、辛文婕、杨钧</t>
  </si>
  <si>
    <t>论文2篇</t>
  </si>
  <si>
    <t>RHYxgnw2024-11</t>
  </si>
  <si>
    <t>结果导向的本科生毕业实习+论文“双导师制”体系探索——以海洋科学专业为例</t>
  </si>
  <si>
    <t>石晓然</t>
  </si>
  <si>
    <t>韩玉、刘行、王昭允、王子玉</t>
  </si>
  <si>
    <t>计算机科学与技术学院</t>
  </si>
  <si>
    <t>RHYxgnw2024-12</t>
  </si>
  <si>
    <t>基于项目制多学科交叉融合的教学模式与人才培养机制策略研究</t>
  </si>
  <si>
    <t>王海丰</t>
  </si>
  <si>
    <t>王文俊、汪文彬、苏静、胡雅祺</t>
  </si>
  <si>
    <t>1.形成一套全新的、基于项目制多学科交叉融合的教学模式。整合不同学科的知识与技能，使学生在解决实际问题的过程中实现跨学科的学习。
2.开发和应用一系列适应多学科交叉融合的教学方法，形成课程培训文档、相关项目制的教学案例。
3.优化课程设置、重构教学评价体系、调整学分制度,形成课程大纲、课程评价考核体系。</t>
  </si>
  <si>
    <t>RHYxgnw2024-13</t>
  </si>
  <si>
    <t>航运智能化背景下的航海技术专业建设探索与实践</t>
  </si>
  <si>
    <t>李国斌</t>
  </si>
  <si>
    <t>论文1篇或1篇研究报告</t>
  </si>
  <si>
    <t>RHYxgnw2024-14</t>
  </si>
  <si>
    <t>使用大模型辅助软件工程专业教学的实践</t>
  </si>
  <si>
    <t>林帅</t>
  </si>
  <si>
    <t>文中华、彭擎宇、金志宇</t>
  </si>
  <si>
    <t>1.提供基于一种国产大模型的二次开发的技术方案
2.一门专业课中使用国产大模型进行辅助教学
3.学术论文1篇</t>
  </si>
  <si>
    <t>生态环境学院</t>
  </si>
  <si>
    <t>RHYxgnw2024-15</t>
  </si>
  <si>
    <t>“新工科”背景下学生学习全过程监测与多维度过程性评价教学探索与实践</t>
  </si>
  <si>
    <t>丁文慈</t>
  </si>
  <si>
    <t>王玉杰、赵由之、李丽蓉</t>
  </si>
  <si>
    <t>论文1-2篇</t>
  </si>
  <si>
    <t>海洋信息工程学院</t>
  </si>
  <si>
    <t>RHYxgnw2024-16</t>
  </si>
  <si>
    <t>基于“互联网+高等教育”新兴技术范式下的数字化学习与适应性学习教学方法创新与实践——以通信工程专业为例</t>
  </si>
  <si>
    <t>付茜茜</t>
  </si>
  <si>
    <t>梁静坤、刘冬、高倩、姜晓敏</t>
  </si>
  <si>
    <t>水产与生命学院</t>
  </si>
  <si>
    <t>RHYxgnw2024-17</t>
  </si>
  <si>
    <t>生物技术类课程的虚拟仿真融合教学应用探究</t>
  </si>
  <si>
    <t>郭思呈</t>
  </si>
  <si>
    <t>马军、石建强</t>
  </si>
  <si>
    <t>本专业教学制度改革创新方案1份</t>
  </si>
  <si>
    <t>教务处</t>
  </si>
  <si>
    <t>RHYxgnw2024-18</t>
  </si>
  <si>
    <t>振兴国家海洋产业战略背景下高校涉海专业校企合作路径研究一以海南热带海洋学院为例</t>
  </si>
  <si>
    <t>张书荣</t>
  </si>
  <si>
    <t>苏秋侠、陈梦溪</t>
  </si>
  <si>
    <t>发表省级及以上期刊教研论文2篇</t>
  </si>
  <si>
    <t>艺术学院</t>
  </si>
  <si>
    <t>RHYxgnw2024-19</t>
  </si>
  <si>
    <t>OBE理念下高校大学生创新创业能力培育路径研究——以海南热带海洋学院为例</t>
  </si>
  <si>
    <t>杨霖</t>
  </si>
  <si>
    <t>黄丽华、胡凯、吴挺达、朱熠奇</t>
  </si>
  <si>
    <t>论文2篇或1篇论文+研究报告</t>
  </si>
  <si>
    <t>国际学院</t>
  </si>
  <si>
    <t>RHYxgnw2024-20</t>
  </si>
  <si>
    <t>基于新文科理念的“旅游管理+英语”155496高素质复合型人才培养创新与实践</t>
  </si>
  <si>
    <t>戈秀兰</t>
  </si>
  <si>
    <t>鲁晓丽、张睿、付娆、Stefan</t>
  </si>
  <si>
    <t>论文1篇论文+研究报告</t>
  </si>
  <si>
    <t>罗猛</t>
  </si>
  <si>
    <t>刘书伟</t>
  </si>
  <si>
    <t>鲁晓丽</t>
  </si>
  <si>
    <t>陈鹏江</t>
  </si>
  <si>
    <t>马红梅</t>
  </si>
  <si>
    <t>谢艳</t>
  </si>
  <si>
    <t>刘彬</t>
  </si>
  <si>
    <t>李婧婧</t>
  </si>
  <si>
    <t>王燕</t>
  </si>
  <si>
    <t>胡文博</t>
  </si>
  <si>
    <t>张慧艳</t>
  </si>
  <si>
    <t>贺馨瑶</t>
  </si>
  <si>
    <t>曲明鑫</t>
  </si>
  <si>
    <t>陈磊</t>
  </si>
  <si>
    <t>辛文婕</t>
  </si>
  <si>
    <t>陈滋欣</t>
  </si>
  <si>
    <t>葛英亮</t>
  </si>
  <si>
    <t>孙佳</t>
  </si>
  <si>
    <t>符延秀</t>
  </si>
  <si>
    <t>白燕</t>
  </si>
  <si>
    <t>陈婉婷</t>
  </si>
  <si>
    <t>修晶</t>
  </si>
  <si>
    <t>申慧磊</t>
  </si>
  <si>
    <t>杨宁</t>
  </si>
  <si>
    <t>郑力乔</t>
  </si>
  <si>
    <t>龚霞</t>
  </si>
  <si>
    <t>杨波</t>
  </si>
  <si>
    <t>陈晶</t>
  </si>
  <si>
    <t>蒙黄林</t>
  </si>
  <si>
    <t>周玉达</t>
  </si>
  <si>
    <t>赵美玲</t>
  </si>
  <si>
    <t>祝瑶瑶</t>
  </si>
  <si>
    <t>黄婷</t>
  </si>
  <si>
    <t>赵怀宝</t>
  </si>
  <si>
    <t>贾婷婷</t>
  </si>
  <si>
    <t>吕卓文</t>
  </si>
  <si>
    <t>李默</t>
  </si>
  <si>
    <t>周冬珍</t>
  </si>
  <si>
    <t>刘艳朋</t>
  </si>
  <si>
    <t>卢德文</t>
  </si>
  <si>
    <t>莫祥德</t>
  </si>
  <si>
    <t>余利平</t>
  </si>
  <si>
    <t>佘思雅</t>
  </si>
  <si>
    <t>赵由之</t>
  </si>
  <si>
    <t>陈德祥</t>
  </si>
  <si>
    <t>周娜娜</t>
  </si>
  <si>
    <t>郭文彬</t>
  </si>
  <si>
    <t>王启菲</t>
  </si>
  <si>
    <t>李慧</t>
  </si>
  <si>
    <t>胡劲召</t>
  </si>
  <si>
    <t>闫焕文</t>
  </si>
  <si>
    <t>童玉和</t>
  </si>
  <si>
    <t>殷安齐</t>
  </si>
  <si>
    <t>何海滨</t>
  </si>
  <si>
    <t>王佳旺</t>
  </si>
  <si>
    <t>黄雅琪</t>
  </si>
  <si>
    <t>佳沐婉</t>
  </si>
  <si>
    <t>罗添添</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</si>
</sst>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宋体"/>
      <charset val="134"/>
    </font>
    <font>
      <sz val="12"/>
      <name val="仿宋"/>
      <charset val="134"/>
    </font>
    <font>
      <sz val="10"/>
      <color rgb="FF000000"/>
      <name val="宋体"/>
      <charset val="134"/>
      <scheme val="minor"/>
    </font>
    <font>
      <sz val="10"/>
      <name val="宋体"/>
      <charset val="134"/>
      <scheme val="minor"/>
    </font>
    <font>
      <sz val="11"/>
      <color theme="1"/>
      <name val="仿宋"/>
      <charset val="134"/>
    </font>
    <font>
      <b/>
      <sz val="11"/>
      <color theme="1"/>
      <name val="仿宋"/>
      <charset val="134"/>
    </font>
    <font>
      <b/>
      <sz val="16"/>
      <color theme="1"/>
      <name val="仿宋"/>
      <charset val="134"/>
    </font>
    <font>
      <b/>
      <sz val="11"/>
      <name val="仿宋"/>
      <charset val="134"/>
    </font>
    <font>
      <sz val="11"/>
      <name val="宋体"/>
      <charset val="134"/>
    </font>
    <font>
      <sz val="11"/>
      <name val="仿宋"/>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3"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9" fillId="0" borderId="5" applyNumberFormat="0" applyFill="0" applyAlignment="0" applyProtection="0">
      <alignment vertical="center"/>
    </xf>
    <xf numFmtId="0" fontId="19" fillId="0" borderId="0" applyNumberFormat="0" applyFill="0" applyBorder="0" applyAlignment="0" applyProtection="0">
      <alignment vertical="center"/>
    </xf>
    <xf numFmtId="0" fontId="20" fillId="3" borderId="6" applyNumberFormat="0" applyAlignment="0" applyProtection="0">
      <alignment vertical="center"/>
    </xf>
    <xf numFmtId="0" fontId="21" fillId="4" borderId="7" applyNumberFormat="0" applyAlignment="0" applyProtection="0">
      <alignment vertical="center"/>
    </xf>
    <xf numFmtId="0" fontId="22" fillId="4" borderId="6" applyNumberFormat="0" applyAlignment="0" applyProtection="0">
      <alignment vertical="center"/>
    </xf>
    <xf numFmtId="0" fontId="23" fillId="5" borderId="8" applyNumberFormat="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8" fillId="8" borderId="0" applyNumberFormat="0" applyBorder="0" applyAlignment="0" applyProtection="0">
      <alignment vertical="center"/>
    </xf>
    <xf numFmtId="0" fontId="29"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29" fillId="32" borderId="0" applyNumberFormat="0" applyBorder="0" applyAlignment="0" applyProtection="0">
      <alignment vertical="center"/>
    </xf>
  </cellStyleXfs>
  <cellXfs count="24">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57" fontId="9" fillId="0"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justify"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10" fillId="0" borderId="0" xfId="0" applyFont="1" applyFill="1" applyBorder="1" applyAlignment="1">
      <alignment horizontal="justify" vertical="center" wrapText="1"/>
    </xf>
    <xf numFmtId="0" fontId="6" fillId="0" borderId="0" xfId="0" applyFont="1" applyAlignment="1">
      <alignment horizontal="center" vertical="center"/>
    </xf>
    <xf numFmtId="0" fontId="6" fillId="0" borderId="1" xfId="0" applyFont="1" applyBorder="1" applyAlignment="1">
      <alignment vertical="center" wrapText="1"/>
    </xf>
    <xf numFmtId="0" fontId="5" fillId="0" borderId="1" xfId="0" applyFont="1" applyBorder="1" applyAlignment="1">
      <alignment horizontal="center" vertical="center"/>
    </xf>
    <xf numFmtId="0" fontId="11" fillId="0" borderId="1" xfId="0"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24"/>
  <sheetViews>
    <sheetView showGridLines="0" tabSelected="1" workbookViewId="0">
      <selection activeCell="G19" sqref="G19"/>
    </sheetView>
  </sheetViews>
  <sheetFormatPr defaultColWidth="9" defaultRowHeight="13.5"/>
  <cols>
    <col min="1" max="1" width="4.5" customWidth="1"/>
    <col min="2" max="2" width="9" customWidth="1"/>
    <col min="3" max="3" width="17.875" customWidth="1"/>
    <col min="4" max="4" width="26" customWidth="1"/>
    <col min="5" max="5" width="6.625" customWidth="1"/>
    <col min="6" max="6" width="15.125" style="6" customWidth="1"/>
    <col min="7" max="7" width="8.75" customWidth="1"/>
    <col min="8" max="8" width="20.5" customWidth="1"/>
    <col min="9" max="9" width="7.25" customWidth="1"/>
    <col min="10" max="10" width="6.375" customWidth="1"/>
    <col min="11" max="11" width="6.75" customWidth="1"/>
    <col min="12" max="12" width="6.375" customWidth="1"/>
  </cols>
  <sheetData>
    <row r="1" spans="1:2">
      <c r="A1" s="7" t="s">
        <v>0</v>
      </c>
      <c r="B1" s="7"/>
    </row>
    <row r="2" ht="24" customHeight="1" spans="1:12">
      <c r="A2" s="8" t="s">
        <v>1</v>
      </c>
      <c r="B2" s="8"/>
      <c r="C2" s="8"/>
      <c r="D2" s="8"/>
      <c r="E2" s="8"/>
      <c r="F2" s="8"/>
      <c r="G2" s="8"/>
      <c r="H2" s="8"/>
      <c r="I2" s="8"/>
      <c r="J2" s="8"/>
      <c r="K2" s="8"/>
      <c r="L2" s="8"/>
    </row>
    <row r="3" ht="15" customHeight="1" spans="1:12">
      <c r="A3" s="9"/>
      <c r="B3" s="9"/>
      <c r="C3" s="9"/>
      <c r="D3" s="9"/>
      <c r="E3" s="9"/>
      <c r="F3" s="9"/>
      <c r="G3" s="9"/>
      <c r="H3" s="9"/>
      <c r="I3" s="6"/>
      <c r="J3" s="20" t="s">
        <v>2</v>
      </c>
      <c r="K3" s="20"/>
      <c r="L3" s="20"/>
    </row>
    <row r="4" ht="36" customHeight="1" spans="1:12">
      <c r="A4" s="10" t="s">
        <v>3</v>
      </c>
      <c r="B4" s="10" t="s">
        <v>4</v>
      </c>
      <c r="C4" s="10" t="s">
        <v>5</v>
      </c>
      <c r="D4" s="10" t="s">
        <v>6</v>
      </c>
      <c r="E4" s="10" t="s">
        <v>7</v>
      </c>
      <c r="F4" s="10" t="s">
        <v>8</v>
      </c>
      <c r="G4" s="10" t="s">
        <v>9</v>
      </c>
      <c r="H4" s="10" t="s">
        <v>10</v>
      </c>
      <c r="I4" s="10" t="s">
        <v>11</v>
      </c>
      <c r="J4" s="10" t="s">
        <v>12</v>
      </c>
      <c r="K4" s="21" t="s">
        <v>13</v>
      </c>
      <c r="L4" s="21" t="s">
        <v>14</v>
      </c>
    </row>
    <row r="5" ht="35" customHeight="1" spans="1:12">
      <c r="A5" s="11">
        <v>1</v>
      </c>
      <c r="B5" s="12" t="s">
        <v>15</v>
      </c>
      <c r="C5" s="11" t="s">
        <v>16</v>
      </c>
      <c r="D5" s="13" t="s">
        <v>17</v>
      </c>
      <c r="E5" s="12" t="s">
        <v>18</v>
      </c>
      <c r="F5" s="12" t="s">
        <v>19</v>
      </c>
      <c r="G5" s="14" t="s">
        <v>20</v>
      </c>
      <c r="H5" s="13" t="s">
        <v>21</v>
      </c>
      <c r="I5" s="12" t="s">
        <v>22</v>
      </c>
      <c r="J5" s="22">
        <v>2</v>
      </c>
      <c r="K5" s="23">
        <v>5000</v>
      </c>
      <c r="L5" s="23">
        <v>5000</v>
      </c>
    </row>
    <row r="6" ht="35" customHeight="1" spans="1:12">
      <c r="A6" s="11">
        <v>2</v>
      </c>
      <c r="B6" s="12" t="s">
        <v>23</v>
      </c>
      <c r="C6" s="11" t="s">
        <v>24</v>
      </c>
      <c r="D6" s="13" t="s">
        <v>25</v>
      </c>
      <c r="E6" s="12" t="s">
        <v>26</v>
      </c>
      <c r="F6" s="12" t="s">
        <v>27</v>
      </c>
      <c r="G6" s="14" t="s">
        <v>20</v>
      </c>
      <c r="H6" s="13" t="s">
        <v>28</v>
      </c>
      <c r="I6" s="12" t="s">
        <v>29</v>
      </c>
      <c r="J6" s="12">
        <v>24</v>
      </c>
      <c r="K6" s="23">
        <v>5000</v>
      </c>
      <c r="L6" s="23">
        <v>5000</v>
      </c>
    </row>
    <row r="7" ht="35" customHeight="1" spans="1:12">
      <c r="A7" s="11">
        <v>3</v>
      </c>
      <c r="B7" s="12" t="s">
        <v>30</v>
      </c>
      <c r="C7" s="11" t="s">
        <v>31</v>
      </c>
      <c r="D7" s="13" t="s">
        <v>32</v>
      </c>
      <c r="E7" s="12" t="s">
        <v>33</v>
      </c>
      <c r="F7" s="12" t="s">
        <v>34</v>
      </c>
      <c r="G7" s="14" t="s">
        <v>20</v>
      </c>
      <c r="H7" s="13" t="s">
        <v>35</v>
      </c>
      <c r="I7" s="12" t="s">
        <v>22</v>
      </c>
      <c r="J7" s="12">
        <v>9</v>
      </c>
      <c r="K7" s="23">
        <v>5000</v>
      </c>
      <c r="L7" s="23">
        <v>5000</v>
      </c>
    </row>
    <row r="8" ht="35" customHeight="1" spans="1:12">
      <c r="A8" s="11">
        <v>4</v>
      </c>
      <c r="B8" s="12" t="s">
        <v>23</v>
      </c>
      <c r="C8" s="11" t="s">
        <v>36</v>
      </c>
      <c r="D8" s="13" t="s">
        <v>37</v>
      </c>
      <c r="E8" s="12" t="s">
        <v>38</v>
      </c>
      <c r="F8" s="12" t="s">
        <v>39</v>
      </c>
      <c r="G8" s="14" t="s">
        <v>20</v>
      </c>
      <c r="H8" s="13" t="s">
        <v>21</v>
      </c>
      <c r="I8" s="12" t="s">
        <v>29</v>
      </c>
      <c r="J8" s="12">
        <v>1</v>
      </c>
      <c r="K8" s="23">
        <v>5000</v>
      </c>
      <c r="L8" s="23">
        <v>5000</v>
      </c>
    </row>
    <row r="9" ht="35" customHeight="1" spans="1:12">
      <c r="A9" s="11">
        <v>5</v>
      </c>
      <c r="B9" s="15" t="s">
        <v>40</v>
      </c>
      <c r="C9" s="11" t="s">
        <v>41</v>
      </c>
      <c r="D9" s="16" t="s">
        <v>42</v>
      </c>
      <c r="E9" s="15" t="s">
        <v>43</v>
      </c>
      <c r="F9" s="15" t="s">
        <v>44</v>
      </c>
      <c r="G9" s="14" t="s">
        <v>20</v>
      </c>
      <c r="H9" s="16" t="s">
        <v>45</v>
      </c>
      <c r="I9" s="15" t="s">
        <v>22</v>
      </c>
      <c r="J9" s="15">
        <v>14</v>
      </c>
      <c r="K9" s="23">
        <v>5000</v>
      </c>
      <c r="L9" s="23">
        <v>5000</v>
      </c>
    </row>
    <row r="10" ht="39" customHeight="1" spans="1:12">
      <c r="A10" s="11">
        <v>6</v>
      </c>
      <c r="B10" s="12" t="s">
        <v>46</v>
      </c>
      <c r="C10" s="11" t="s">
        <v>47</v>
      </c>
      <c r="D10" s="13" t="s">
        <v>48</v>
      </c>
      <c r="E10" s="12" t="s">
        <v>49</v>
      </c>
      <c r="F10" s="12" t="s">
        <v>50</v>
      </c>
      <c r="G10" s="14" t="s">
        <v>20</v>
      </c>
      <c r="H10" s="13" t="s">
        <v>51</v>
      </c>
      <c r="I10" s="12" t="s">
        <v>52</v>
      </c>
      <c r="J10" s="12">
        <v>24</v>
      </c>
      <c r="K10" s="23">
        <v>5000</v>
      </c>
      <c r="L10" s="23">
        <v>5000</v>
      </c>
    </row>
    <row r="11" ht="35" customHeight="1" spans="1:12">
      <c r="A11" s="11">
        <v>7</v>
      </c>
      <c r="B11" s="12" t="s">
        <v>30</v>
      </c>
      <c r="C11" s="11" t="s">
        <v>53</v>
      </c>
      <c r="D11" s="13" t="s">
        <v>54</v>
      </c>
      <c r="E11" s="12" t="s">
        <v>55</v>
      </c>
      <c r="F11" s="12" t="s">
        <v>56</v>
      </c>
      <c r="G11" s="14" t="s">
        <v>20</v>
      </c>
      <c r="H11" s="13" t="s">
        <v>21</v>
      </c>
      <c r="I11" s="12" t="s">
        <v>22</v>
      </c>
      <c r="J11" s="12">
        <v>16</v>
      </c>
      <c r="K11" s="23">
        <v>5000</v>
      </c>
      <c r="L11" s="23">
        <v>5000</v>
      </c>
    </row>
    <row r="12" ht="35" customHeight="1" spans="1:12">
      <c r="A12" s="11">
        <v>8</v>
      </c>
      <c r="B12" s="12" t="s">
        <v>57</v>
      </c>
      <c r="C12" s="11" t="s">
        <v>58</v>
      </c>
      <c r="D12" s="13" t="s">
        <v>59</v>
      </c>
      <c r="E12" s="12" t="s">
        <v>60</v>
      </c>
      <c r="F12" s="12" t="s">
        <v>61</v>
      </c>
      <c r="G12" s="14" t="s">
        <v>20</v>
      </c>
      <c r="H12" s="13" t="s">
        <v>21</v>
      </c>
      <c r="I12" s="12" t="s">
        <v>29</v>
      </c>
      <c r="J12" s="12">
        <v>26</v>
      </c>
      <c r="K12" s="23">
        <v>5000</v>
      </c>
      <c r="L12" s="23">
        <v>5000</v>
      </c>
    </row>
    <row r="13" ht="35" customHeight="1" spans="1:12">
      <c r="A13" s="11">
        <v>9</v>
      </c>
      <c r="B13" s="12" t="s">
        <v>57</v>
      </c>
      <c r="C13" s="11" t="s">
        <v>62</v>
      </c>
      <c r="D13" s="13" t="s">
        <v>63</v>
      </c>
      <c r="E13" s="12" t="s">
        <v>64</v>
      </c>
      <c r="F13" s="12" t="s">
        <v>65</v>
      </c>
      <c r="G13" s="14" t="s">
        <v>20</v>
      </c>
      <c r="H13" s="13" t="s">
        <v>66</v>
      </c>
      <c r="I13" s="12" t="s">
        <v>22</v>
      </c>
      <c r="J13" s="12">
        <v>14</v>
      </c>
      <c r="K13" s="23">
        <v>5000</v>
      </c>
      <c r="L13" s="23">
        <v>5000</v>
      </c>
    </row>
    <row r="14" ht="35" customHeight="1" spans="1:12">
      <c r="A14" s="11">
        <v>10</v>
      </c>
      <c r="B14" s="17" t="s">
        <v>67</v>
      </c>
      <c r="C14" s="11" t="s">
        <v>68</v>
      </c>
      <c r="D14" s="13" t="s">
        <v>69</v>
      </c>
      <c r="E14" s="12" t="s">
        <v>70</v>
      </c>
      <c r="F14" s="12" t="s">
        <v>71</v>
      </c>
      <c r="G14" s="14" t="s">
        <v>20</v>
      </c>
      <c r="H14" s="13" t="s">
        <v>72</v>
      </c>
      <c r="I14" s="12" t="s">
        <v>22</v>
      </c>
      <c r="J14" s="22">
        <v>18</v>
      </c>
      <c r="K14" s="23">
        <v>5000</v>
      </c>
      <c r="L14" s="23">
        <v>5000</v>
      </c>
    </row>
    <row r="15" ht="35" customHeight="1" spans="1:12">
      <c r="A15" s="11">
        <v>11</v>
      </c>
      <c r="B15" s="12" t="s">
        <v>23</v>
      </c>
      <c r="C15" s="11" t="s">
        <v>73</v>
      </c>
      <c r="D15" s="13" t="s">
        <v>74</v>
      </c>
      <c r="E15" s="12" t="s">
        <v>75</v>
      </c>
      <c r="F15" s="12" t="s">
        <v>76</v>
      </c>
      <c r="G15" s="14" t="s">
        <v>20</v>
      </c>
      <c r="H15" s="13" t="s">
        <v>21</v>
      </c>
      <c r="I15" s="12" t="s">
        <v>29</v>
      </c>
      <c r="J15" s="12">
        <v>23</v>
      </c>
      <c r="K15" s="23">
        <v>5000</v>
      </c>
      <c r="L15" s="23">
        <v>5000</v>
      </c>
    </row>
    <row r="16" ht="72" customHeight="1" spans="1:12">
      <c r="A16" s="11">
        <v>12</v>
      </c>
      <c r="B16" s="12" t="s">
        <v>77</v>
      </c>
      <c r="C16" s="11" t="s">
        <v>78</v>
      </c>
      <c r="D16" s="13" t="s">
        <v>79</v>
      </c>
      <c r="E16" s="12" t="s">
        <v>80</v>
      </c>
      <c r="F16" s="12" t="s">
        <v>81</v>
      </c>
      <c r="G16" s="14" t="s">
        <v>20</v>
      </c>
      <c r="H16" s="13" t="s">
        <v>82</v>
      </c>
      <c r="I16" s="12" t="s">
        <v>29</v>
      </c>
      <c r="J16" s="12">
        <v>9</v>
      </c>
      <c r="K16" s="23">
        <v>5000</v>
      </c>
      <c r="L16" s="23">
        <v>5000</v>
      </c>
    </row>
    <row r="17" ht="35" customHeight="1" spans="1:12">
      <c r="A17" s="11">
        <v>13</v>
      </c>
      <c r="B17" s="12" t="s">
        <v>57</v>
      </c>
      <c r="C17" s="11" t="s">
        <v>83</v>
      </c>
      <c r="D17" s="13" t="s">
        <v>84</v>
      </c>
      <c r="E17" s="12" t="s">
        <v>85</v>
      </c>
      <c r="F17" s="12"/>
      <c r="G17" s="14" t="s">
        <v>20</v>
      </c>
      <c r="H17" s="13" t="s">
        <v>86</v>
      </c>
      <c r="I17" s="12" t="s">
        <v>29</v>
      </c>
      <c r="J17" s="22">
        <v>7</v>
      </c>
      <c r="K17" s="23">
        <v>5000</v>
      </c>
      <c r="L17" s="23">
        <v>5000</v>
      </c>
    </row>
    <row r="18" ht="75" customHeight="1" spans="1:12">
      <c r="A18" s="11">
        <v>14</v>
      </c>
      <c r="B18" s="12" t="s">
        <v>77</v>
      </c>
      <c r="C18" s="11" t="s">
        <v>87</v>
      </c>
      <c r="D18" s="18" t="s">
        <v>88</v>
      </c>
      <c r="E18" s="12" t="s">
        <v>89</v>
      </c>
      <c r="F18" s="12" t="s">
        <v>90</v>
      </c>
      <c r="G18" s="14" t="s">
        <v>20</v>
      </c>
      <c r="H18" s="18" t="s">
        <v>91</v>
      </c>
      <c r="I18" s="12" t="s">
        <v>29</v>
      </c>
      <c r="J18" s="12">
        <v>17</v>
      </c>
      <c r="K18" s="23">
        <v>5000</v>
      </c>
      <c r="L18" s="23">
        <v>5000</v>
      </c>
    </row>
    <row r="19" ht="35" customHeight="1" spans="1:12">
      <c r="A19" s="11">
        <v>15</v>
      </c>
      <c r="B19" s="12" t="s">
        <v>92</v>
      </c>
      <c r="C19" s="11" t="s">
        <v>93</v>
      </c>
      <c r="D19" s="19" t="s">
        <v>94</v>
      </c>
      <c r="E19" s="12" t="s">
        <v>95</v>
      </c>
      <c r="F19" s="12" t="s">
        <v>96</v>
      </c>
      <c r="G19" s="14" t="s">
        <v>20</v>
      </c>
      <c r="H19" s="13" t="s">
        <v>97</v>
      </c>
      <c r="I19" s="12" t="s">
        <v>29</v>
      </c>
      <c r="J19" s="12">
        <v>29</v>
      </c>
      <c r="K19" s="23">
        <v>5000</v>
      </c>
      <c r="L19" s="23">
        <v>5000</v>
      </c>
    </row>
    <row r="20" ht="35" customHeight="1" spans="1:12">
      <c r="A20" s="11">
        <v>16</v>
      </c>
      <c r="B20" s="12" t="s">
        <v>98</v>
      </c>
      <c r="C20" s="11" t="s">
        <v>99</v>
      </c>
      <c r="D20" s="13" t="s">
        <v>100</v>
      </c>
      <c r="E20" s="12" t="s">
        <v>101</v>
      </c>
      <c r="F20" s="12" t="s">
        <v>102</v>
      </c>
      <c r="G20" s="14" t="s">
        <v>20</v>
      </c>
      <c r="H20" s="13" t="s">
        <v>72</v>
      </c>
      <c r="I20" s="12" t="s">
        <v>29</v>
      </c>
      <c r="J20" s="22">
        <v>17</v>
      </c>
      <c r="K20" s="23">
        <v>5000</v>
      </c>
      <c r="L20" s="23">
        <v>5000</v>
      </c>
    </row>
    <row r="21" ht="35" customHeight="1" spans="1:12">
      <c r="A21" s="11">
        <v>17</v>
      </c>
      <c r="B21" s="12" t="s">
        <v>103</v>
      </c>
      <c r="C21" s="11" t="s">
        <v>104</v>
      </c>
      <c r="D21" s="16" t="s">
        <v>105</v>
      </c>
      <c r="E21" s="15" t="s">
        <v>106</v>
      </c>
      <c r="F21" s="15" t="s">
        <v>107</v>
      </c>
      <c r="G21" s="14" t="s">
        <v>20</v>
      </c>
      <c r="H21" s="16" t="s">
        <v>108</v>
      </c>
      <c r="I21" s="15" t="s">
        <v>52</v>
      </c>
      <c r="J21" s="15">
        <v>16</v>
      </c>
      <c r="K21" s="23">
        <v>5000</v>
      </c>
      <c r="L21" s="23">
        <v>5000</v>
      </c>
    </row>
    <row r="22" ht="35" customHeight="1" spans="1:12">
      <c r="A22" s="11">
        <v>18</v>
      </c>
      <c r="B22" s="12" t="s">
        <v>109</v>
      </c>
      <c r="C22" s="11" t="s">
        <v>110</v>
      </c>
      <c r="D22" s="13" t="s">
        <v>111</v>
      </c>
      <c r="E22" s="12" t="s">
        <v>112</v>
      </c>
      <c r="F22" s="12" t="s">
        <v>113</v>
      </c>
      <c r="G22" s="14" t="s">
        <v>20</v>
      </c>
      <c r="H22" s="13" t="s">
        <v>114</v>
      </c>
      <c r="I22" s="12" t="s">
        <v>29</v>
      </c>
      <c r="J22" s="12">
        <v>21</v>
      </c>
      <c r="K22" s="23">
        <v>5000</v>
      </c>
      <c r="L22" s="23">
        <v>5000</v>
      </c>
    </row>
    <row r="23" ht="35" customHeight="1" spans="1:12">
      <c r="A23" s="11">
        <v>19</v>
      </c>
      <c r="B23" s="12" t="s">
        <v>115</v>
      </c>
      <c r="C23" s="11" t="s">
        <v>116</v>
      </c>
      <c r="D23" s="13" t="s">
        <v>117</v>
      </c>
      <c r="E23" s="12" t="s">
        <v>118</v>
      </c>
      <c r="F23" s="12" t="s">
        <v>119</v>
      </c>
      <c r="G23" s="14" t="s">
        <v>20</v>
      </c>
      <c r="H23" s="13" t="s">
        <v>120</v>
      </c>
      <c r="I23" s="12" t="s">
        <v>22</v>
      </c>
      <c r="J23" s="12">
        <v>12</v>
      </c>
      <c r="K23" s="23">
        <v>5000</v>
      </c>
      <c r="L23" s="23">
        <v>5000</v>
      </c>
    </row>
    <row r="24" ht="45" customHeight="1" spans="1:12">
      <c r="A24" s="11">
        <v>20</v>
      </c>
      <c r="B24" s="17" t="s">
        <v>121</v>
      </c>
      <c r="C24" s="11" t="s">
        <v>122</v>
      </c>
      <c r="D24" s="13" t="s">
        <v>123</v>
      </c>
      <c r="E24" s="12" t="s">
        <v>124</v>
      </c>
      <c r="F24" s="12" t="s">
        <v>125</v>
      </c>
      <c r="G24" s="14" t="s">
        <v>20</v>
      </c>
      <c r="H24" s="13" t="s">
        <v>126</v>
      </c>
      <c r="I24" s="12" t="s">
        <v>22</v>
      </c>
      <c r="J24" s="22">
        <v>11</v>
      </c>
      <c r="K24" s="23">
        <v>5000</v>
      </c>
      <c r="L24" s="23">
        <v>5000</v>
      </c>
    </row>
  </sheetData>
  <mergeCells count="3">
    <mergeCell ref="A1:B1"/>
    <mergeCell ref="A2:L2"/>
    <mergeCell ref="J3:L3"/>
  </mergeCells>
  <dataValidations count="1">
    <dataValidation type="list" allowBlank="1" showInputMessage="1" showErrorMessage="1" sqref="I5 I6 I7 I10 I11 I12 I13 I14 I16 I20 I21 I22 I8:I9 I17:I19 I23:I24">
      <formula1>"新工科,新文科,新农科"</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B1:F19"/>
  <sheetViews>
    <sheetView workbookViewId="0">
      <selection activeCell="E24" sqref="E24"/>
    </sheetView>
  </sheetViews>
  <sheetFormatPr defaultColWidth="9" defaultRowHeight="13.5" outlineLevelCol="5"/>
  <sheetData>
    <row r="1" ht="14.25" spans="2:6">
      <c r="B1" s="1" t="s">
        <v>127</v>
      </c>
      <c r="C1" s="2" t="s">
        <v>128</v>
      </c>
      <c r="E1" s="3" t="s">
        <v>129</v>
      </c>
      <c r="F1" s="3" t="s">
        <v>130</v>
      </c>
    </row>
    <row r="2" ht="14.25" spans="2:6">
      <c r="B2" s="1" t="s">
        <v>131</v>
      </c>
      <c r="C2" s="4" t="s">
        <v>132</v>
      </c>
      <c r="E2" s="5" t="s">
        <v>133</v>
      </c>
      <c r="F2" s="3" t="s">
        <v>134</v>
      </c>
    </row>
    <row r="3" ht="14.25" spans="2:6">
      <c r="B3" s="1" t="s">
        <v>135</v>
      </c>
      <c r="C3" s="4" t="s">
        <v>136</v>
      </c>
      <c r="E3" s="5" t="s">
        <v>137</v>
      </c>
      <c r="F3" s="3" t="s">
        <v>138</v>
      </c>
    </row>
    <row r="4" ht="14.25" spans="2:6">
      <c r="B4" s="1" t="s">
        <v>139</v>
      </c>
      <c r="C4" s="4" t="s">
        <v>140</v>
      </c>
      <c r="E4" s="5" t="s">
        <v>141</v>
      </c>
      <c r="F4" s="3" t="s">
        <v>142</v>
      </c>
    </row>
    <row r="5" ht="14.25" spans="2:6">
      <c r="B5" s="1" t="s">
        <v>143</v>
      </c>
      <c r="C5" s="4" t="s">
        <v>144</v>
      </c>
      <c r="E5" s="5" t="s">
        <v>145</v>
      </c>
      <c r="F5" s="3" t="s">
        <v>146</v>
      </c>
    </row>
    <row r="6" ht="14.25" spans="2:6">
      <c r="B6" s="1" t="s">
        <v>147</v>
      </c>
      <c r="C6" s="4" t="s">
        <v>148</v>
      </c>
      <c r="E6" s="5" t="s">
        <v>149</v>
      </c>
      <c r="F6" s="3" t="s">
        <v>150</v>
      </c>
    </row>
    <row r="7" ht="14.25" spans="2:6">
      <c r="B7" s="1" t="s">
        <v>151</v>
      </c>
      <c r="C7" s="4" t="s">
        <v>152</v>
      </c>
      <c r="E7" s="5" t="s">
        <v>153</v>
      </c>
      <c r="F7" s="3" t="s">
        <v>154</v>
      </c>
    </row>
    <row r="8" ht="14.25" spans="2:6">
      <c r="B8" s="1" t="s">
        <v>155</v>
      </c>
      <c r="C8" s="4" t="s">
        <v>156</v>
      </c>
      <c r="E8" s="5" t="s">
        <v>157</v>
      </c>
      <c r="F8" s="3" t="s">
        <v>158</v>
      </c>
    </row>
    <row r="9" ht="14.25" spans="2:6">
      <c r="B9" s="1" t="s">
        <v>159</v>
      </c>
      <c r="C9" s="4" t="s">
        <v>160</v>
      </c>
      <c r="E9" s="5" t="s">
        <v>161</v>
      </c>
      <c r="F9" s="3" t="s">
        <v>162</v>
      </c>
    </row>
    <row r="10" ht="14.25" spans="2:6">
      <c r="B10" s="1" t="s">
        <v>163</v>
      </c>
      <c r="C10" s="4" t="s">
        <v>164</v>
      </c>
      <c r="E10" s="5" t="s">
        <v>165</v>
      </c>
      <c r="F10" s="3" t="s">
        <v>166</v>
      </c>
    </row>
    <row r="11" ht="14.25" spans="3:6">
      <c r="C11" s="4" t="s">
        <v>167</v>
      </c>
      <c r="E11" s="5" t="s">
        <v>168</v>
      </c>
      <c r="F11" s="3" t="s">
        <v>169</v>
      </c>
    </row>
    <row r="12" ht="14.25" spans="3:5">
      <c r="C12" s="4" t="s">
        <v>170</v>
      </c>
      <c r="E12" s="3" t="s">
        <v>171</v>
      </c>
    </row>
    <row r="13" ht="14.25" spans="3:5">
      <c r="C13" s="4" t="s">
        <v>172</v>
      </c>
      <c r="E13" s="3" t="s">
        <v>173</v>
      </c>
    </row>
    <row r="14" ht="14.25" spans="3:5">
      <c r="C14" s="4" t="s">
        <v>174</v>
      </c>
      <c r="E14" s="3" t="s">
        <v>175</v>
      </c>
    </row>
    <row r="15" ht="14.25" spans="3:5">
      <c r="C15" s="4" t="s">
        <v>176</v>
      </c>
      <c r="E15" s="3" t="s">
        <v>177</v>
      </c>
    </row>
    <row r="16" ht="14.25" spans="3:5">
      <c r="C16" s="4" t="s">
        <v>178</v>
      </c>
      <c r="E16" s="3" t="s">
        <v>179</v>
      </c>
    </row>
    <row r="17" ht="14.25" spans="3:5">
      <c r="C17" s="4" t="s">
        <v>180</v>
      </c>
      <c r="E17" s="3" t="s">
        <v>181</v>
      </c>
    </row>
    <row r="18" ht="14.25" spans="3:5">
      <c r="C18" s="4" t="s">
        <v>182</v>
      </c>
      <c r="E18" s="3" t="s">
        <v>183</v>
      </c>
    </row>
    <row r="19" ht="14.25" spans="3:3">
      <c r="C19" s="4" t="s">
        <v>184</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勇敢的心</cp:lastModifiedBy>
  <dcterms:created xsi:type="dcterms:W3CDTF">2023-05-05T03:01:00Z</dcterms:created>
  <dcterms:modified xsi:type="dcterms:W3CDTF">2024-04-25T00:53:48Z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90993F4AC0024C248F4EA63F1D7CACF2_12</vt:lpwstr>
  </property>
</Properties>
</file>